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BWA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<sst xmlns="http://schemas.openxmlformats.org/spreadsheetml/2006/main">
  <si>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= Betriebsergebnis</t>
  </si>
  <si>
    <t>= Gesamtleistung</t>
  </si>
  <si>
    <t>= Rohertrag</t>
  </si>
  <si>
    <t>= Summe Kosten</t>
  </si>
  <si>
    <t>= Vorläufiges Ergebnis</t>
  </si>
  <si>
    <t>Abschreibungen</t>
  </si>
  <si>
    <t>BWA — Vorlage (belege.ai)</t>
  </si>
  <si>
    <t>Bestandsveränderungen</t>
  </si>
  <si>
    <t>Betriebswirtschaftliche Auswertung · Aufbau der Standard-BWA · belege.ai/bwa-vorlage</t>
  </si>
  <si>
    <t>Die BWA ist gesetzlich nicht definiert und kein Jahresabschluss; das ausgewiesene Ergebnis ist vorläufig, weil die Abschlussbuchungen fehlen. Vorlage ohne Gewähr.</t>
  </si>
  <si>
    <t>Kfz-Kosten</t>
  </si>
  <si>
    <t>Kosten als positive Zahlen eintragen — die Zwischensummen ziehen sie ab.</t>
  </si>
  <si>
    <t>Material- und Wareneinsatz</t>
  </si>
  <si>
    <t>Monat (€)</t>
  </si>
  <si>
    <t>Personalkosten</t>
  </si>
  <si>
    <t>Position</t>
  </si>
  <si>
    <t>Raumkosten</t>
  </si>
  <si>
    <t>Reparatur und Instandhaltung</t>
  </si>
  <si>
    <t>Umsatzerlöse</t>
  </si>
  <si>
    <t>Unternehmen</t>
  </si>
  <si>
    <t>Versicherungen und Beiträge</t>
  </si>
  <si>
    <t>Vorjahr (€)</t>
  </si>
  <si>
    <t>Werbe- und Reisekosten</t>
  </si>
  <si>
    <t>Zeitraum</t>
  </si>
  <si>
    <t>Zinsaufwand / Zinsertrag (Saldo)</t>
  </si>
  <si>
    <t>aktivierte Eigenleistungen</t>
  </si>
  <si>
    <t>kumuliert (€)</t>
  </si>
  <si>
    <t>neutrale Erträge und Aufwendungen (Saldo)</t>
  </si>
  <si>
    <t>sonstige Kosten</t>
  </si>
  <si>
    <t>sonstige betriebliche Erträge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</si>
</sst>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6</v>
      </c>
    </row>
    <row collapsed="false" customFormat="true" customHeight="false" hidden="false" outlineLevel="0" r="2">
      <c r="A2" t="s">
        <v>8</v>
      </c>
    </row>
    <row collapsed="false" customFormat="true" customHeight="false" hidden="false" outlineLevel="0" r="4">
      <c r="A4" t="s">
        <v>19</v>
      </c>
      <c r="C4" t="s">
        <v>23</v>
      </c>
    </row>
    <row collapsed="false" customFormat="true" customHeight="false" hidden="false" outlineLevel="0" r="6">
      <c r="A6" t="s">
        <v>15</v>
      </c>
      <c r="B6" t="s">
        <v>13</v>
      </c>
      <c r="C6" t="s">
        <v>26</v>
      </c>
      <c r="D6" t="s">
        <v>21</v>
      </c>
    </row>
    <row collapsed="false" customFormat="true" customHeight="false" hidden="false" outlineLevel="0" r="7">
      <c r="A7" t="s">
        <v>18</v>
      </c>
    </row>
    <row collapsed="false" customFormat="true" customHeight="false" hidden="false" outlineLevel="0" r="8">
      <c r="A8" t="s">
        <v>7</v>
      </c>
    </row>
    <row collapsed="false" customFormat="true" customHeight="false" hidden="false" outlineLevel="0" r="9">
      <c r="A9" t="s">
        <v>25</v>
      </c>
    </row>
    <row collapsed="false" customFormat="true" customHeight="false" hidden="false" outlineLevel="0" r="10">
      <c r="A10" t="s">
        <v>1</v>
      </c>
      <c r="B10" t="n">
        <f>B7+B8+B9</f>
      </c>
      <c r="C10" t="n">
        <f>C7+C8+C9</f>
      </c>
      <c r="D10" t="n">
        <f>D7+D8+D9</f>
      </c>
    </row>
    <row collapsed="false" customFormat="true" customHeight="false" hidden="false" outlineLevel="0" r="11">
      <c r="A11" t="s">
        <v>12</v>
      </c>
    </row>
    <row collapsed="false" customFormat="true" customHeight="false" hidden="false" outlineLevel="0" r="12">
      <c r="A12" t="s">
        <v>2</v>
      </c>
      <c r="B12" t="n">
        <f>B10-B11</f>
      </c>
      <c r="C12" t="n">
        <f>C10-C11</f>
      </c>
      <c r="D12" t="n">
        <f>D10-D11</f>
      </c>
    </row>
    <row collapsed="false" customFormat="true" customHeight="false" hidden="false" outlineLevel="0" r="13">
      <c r="A13" t="s">
        <v>29</v>
      </c>
    </row>
    <row collapsed="false" customFormat="true" customHeight="false" hidden="false" outlineLevel="0" r="14">
      <c r="A14" t="s">
        <v>14</v>
      </c>
    </row>
    <row collapsed="false" customFormat="true" customHeight="false" hidden="false" outlineLevel="0" r="15">
      <c r="A15" t="s">
        <v>16</v>
      </c>
    </row>
    <row collapsed="false" customFormat="true" customHeight="false" hidden="false" outlineLevel="0" r="16">
      <c r="A16" t="s">
        <v>20</v>
      </c>
    </row>
    <row collapsed="false" customFormat="true" customHeight="false" hidden="false" outlineLevel="0" r="17">
      <c r="A17" t="s">
        <v>10</v>
      </c>
    </row>
    <row collapsed="false" customFormat="true" customHeight="false" hidden="false" outlineLevel="0" r="18">
      <c r="A18" t="s">
        <v>22</v>
      </c>
    </row>
    <row collapsed="false" customFormat="true" customHeight="false" hidden="false" outlineLevel="0" r="19">
      <c r="A19" t="s">
        <v>5</v>
      </c>
    </row>
    <row collapsed="false" customFormat="true" customHeight="false" hidden="false" outlineLevel="0" r="20">
      <c r="A20" t="s">
        <v>17</v>
      </c>
    </row>
    <row collapsed="false" customFormat="true" customHeight="false" hidden="false" outlineLevel="0" r="21">
      <c r="A21" t="s">
        <v>28</v>
      </c>
    </row>
    <row collapsed="false" customFormat="true" customHeight="false" hidden="false" outlineLevel="0" r="22">
      <c r="A22" t="s">
        <v>3</v>
      </c>
      <c r="B22" t="n">
        <f>SUM(B14:B21)</f>
      </c>
      <c r="C22" t="n">
        <f>SUM(C14:C21)</f>
      </c>
      <c r="D22" t="n">
        <f>SUM(D14:D21)</f>
      </c>
    </row>
    <row collapsed="false" customFormat="true" customHeight="false" hidden="false" outlineLevel="0" r="23">
      <c r="A23" t="s">
        <v>0</v>
      </c>
      <c r="B23" t="n">
        <f>B12+B13-B22</f>
      </c>
      <c r="C23" t="n">
        <f>C12+C13-C22</f>
      </c>
      <c r="D23" t="n">
        <f>D12+D13-D22</f>
      </c>
    </row>
    <row collapsed="false" customFormat="true" customHeight="false" hidden="false" outlineLevel="0" r="24">
      <c r="A24" t="s">
        <v>24</v>
      </c>
    </row>
    <row collapsed="false" customFormat="true" customHeight="false" hidden="false" outlineLevel="0" r="25">
      <c r="A25" t="s">
        <v>27</v>
      </c>
    </row>
    <row collapsed="false" customFormat="true" customHeight="false" hidden="false" outlineLevel="0" r="26">
      <c r="A26" t="s">
        <v>4</v>
      </c>
      <c r="B26" t="n">
        <f>B23+B24+B25</f>
      </c>
      <c r="C26" t="n">
        <f>C23+C24+C25</f>
      </c>
      <c r="D26" t="n">
        <f>D23+D24+D25</f>
      </c>
    </row>
    <row collapsed="false" customFormat="true" customHeight="false" hidden="false" outlineLevel="0" r="28">
      <c r="A28" t="s">
        <v>11</v>
      </c>
    </row>
    <row collapsed="false" customFormat="true" customHeight="false" hidden="false" outlineLevel="0" r="29">
      <c r="A29" t="s">
        <v>9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BWA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