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Honorarrechnun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<sst xmlns="http://schemas.openxmlformats.org/spreadsheetml/2006/main">
  <si>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7 Prozent gelten für die Einräumung urheberrechtlicher Nutzungsrechte (§ 12 Abs. 2 Nr. 7 Buchst. c UStG). Bis 250 € brutto genügt eine Kleinbetragsrechnung (§ 33 UStDV). Vorlage ohne Gewähr.</t>
  </si>
  <si>
    <t>Auftraggeber</t>
  </si>
  <si>
    <t>Auslagen / durchlaufende Posten (€)</t>
  </si>
  <si>
    <t>Bankverbindung</t>
  </si>
  <si>
    <t>Betrag netto (€)</t>
  </si>
  <si>
    <t>Gesamtbetrag brutto (€)</t>
  </si>
  <si>
    <t>Hinweis bei Steuerbefreiung oder Kleinunternehmerregelung (Grund angeben)</t>
  </si>
  <si>
    <t>Honorarrechnung — Muster (belege.ai)</t>
  </si>
  <si>
    <t>Leistung (Projekt, Tage, Stunden)</t>
  </si>
  <si>
    <t>Leistungszeitraum / Leistungsdatum</t>
  </si>
  <si>
    <t>Menge</t>
  </si>
  <si>
    <t>Pflichtangaben nach § 14 Abs. 4 UStG · belege.ai/honorarrechnung-muster</t>
  </si>
  <si>
    <t>Pos.</t>
  </si>
  <si>
    <t>Rechnungsdatum</t>
  </si>
  <si>
    <t>Rechnungsnummer</t>
  </si>
  <si>
    <t>Rechnungssteller</t>
  </si>
  <si>
    <t>Steuernummer / USt-IdNr.</t>
  </si>
  <si>
    <t>Summe netto (€)</t>
  </si>
  <si>
    <t>Umsatzsteuer (€)</t>
  </si>
  <si>
    <t>Umsatzsteuersatz (Prozent: 19, 7 oder 0)</t>
  </si>
  <si>
    <t>Zahlungsziel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</si>
</sst>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7</v>
      </c>
    </row>
    <row collapsed="false" customFormat="true" customHeight="false" hidden="false" outlineLevel="0" r="2">
      <c r="A2" t="s">
        <v>11</v>
      </c>
    </row>
    <row collapsed="false" customFormat="true" customHeight="false" hidden="false" outlineLevel="0" r="4">
      <c r="A4" t="s">
        <v>15</v>
      </c>
      <c r="C4" t="s">
        <v>1</v>
      </c>
    </row>
    <row collapsed="false" customFormat="true" customHeight="false" hidden="false" outlineLevel="0" r="5">
      <c r="A5" t="s">
        <v>16</v>
      </c>
      <c r="C5" t="s">
        <v>14</v>
      </c>
    </row>
    <row collapsed="false" customFormat="true" customHeight="false" hidden="false" outlineLevel="0" r="6">
      <c r="A6" t="s">
        <v>13</v>
      </c>
      <c r="C6" t="s">
        <v>9</v>
      </c>
    </row>
    <row collapsed="false" customFormat="true" customHeight="false" hidden="false" outlineLevel="0" r="8">
      <c r="A8" t="s">
        <v>12</v>
      </c>
      <c r="B8" t="s">
        <v>8</v>
      </c>
      <c r="C8" t="s">
        <v>10</v>
      </c>
      <c r="D8" t="s">
        <v>4</v>
      </c>
    </row>
    <row collapsed="false" customFormat="true" customHeight="false" hidden="false" outlineLevel="0" r="17">
      <c r="A17" t="s">
        <v>17</v>
      </c>
      <c r="D17" t="n">
        <f>SUM(D9:D16)</f>
      </c>
    </row>
    <row collapsed="false" customFormat="true" customHeight="false" hidden="false" outlineLevel="0" r="18">
      <c r="A18" t="s">
        <v>19</v>
      </c>
    </row>
    <row collapsed="false" customFormat="true" customHeight="false" hidden="false" outlineLevel="0" r="19">
      <c r="A19" t="s">
        <v>18</v>
      </c>
      <c r="D19" t="n">
        <f>D17*D18/100</f>
      </c>
    </row>
    <row collapsed="false" customFormat="true" customHeight="false" hidden="false" outlineLevel="0" r="20">
      <c r="A20" t="s">
        <v>2</v>
      </c>
    </row>
    <row collapsed="false" customFormat="true" customHeight="false" hidden="false" outlineLevel="0" r="21">
      <c r="A21" t="s">
        <v>5</v>
      </c>
      <c r="D21" t="n">
        <f>D17+D19+D20</f>
      </c>
    </row>
    <row collapsed="false" customFormat="true" customHeight="false" hidden="false" outlineLevel="0" r="23">
      <c r="A23" t="s">
        <v>6</v>
      </c>
    </row>
    <row collapsed="false" customFormat="true" customHeight="false" hidden="false" outlineLevel="0" r="24">
      <c r="A24" t="s">
        <v>20</v>
      </c>
      <c r="C24" t="s">
        <v>3</v>
      </c>
    </row>
    <row collapsed="false" customFormat="true" customHeight="false" hidden="false" outlineLevel="0" r="26">
      <c r="A26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Honorarrechnung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